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B4F20053-24FB-4209-B134-1C5B325CCF73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N6" i="3" l="1"/>
  <c r="D3" i="4" l="1"/>
  <c r="R2" i="4" l="1"/>
  <c r="D2" i="4"/>
  <c r="D5" i="3"/>
  <c r="L4" i="3"/>
  <c r="B11" i="1"/>
  <c r="L4" i="2"/>
  <c r="I50" i="10" l="1"/>
  <c r="B4" i="3"/>
  <c r="N5" i="3"/>
  <c r="N6" i="2" l="1"/>
  <c r="N5" i="2" l="1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<sst xmlns="http://schemas.openxmlformats.org/spreadsheetml/2006/main" count="580" uniqueCount="318">
  <si>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</si>
  <si>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</si>
  <si>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</si>
  <si>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</si>
  <si>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</si>
  <si>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</si>
  <si>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</si>
  <si>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</si>
  <si>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</si>
  <si>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</si>
  <si>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</si>
  <si>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</si>
  <si>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</si>
  <si>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</si>
  <si>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</si>
  <si>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</si>
  <si>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</si>
  <si>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</si>
  <si>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</si>
  <si>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</si>
  <si>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</si>
  <si>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</si>
  <si>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</si>
  <si>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</si>
  <si>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</si>
  <si>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</si>
  <si>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</si>
  <si>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</si>
  <si>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</si>
  <si>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</si>
  <si>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</si>
  <si>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</si>
  <si>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</si>
  <si>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</si>
  <si>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</si>
  <si>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</si>
  <si>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</si>
  <si>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</si>
  <si>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</si>
  <si>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</si>
  <si>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</si>
  <si>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</si>
  <si>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</si>
  <si>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</si>
  <si>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</si>
  <si>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</si>
  <si>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</si>
  <si>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</si>
  <si>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</si>
  <si>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</si>
  <si>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</si>
  <si>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</si>
  <si>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</si>
  <si>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</si>
  <si>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</si>
  <si>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</si>
  <si>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</si>
  <si>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</si>
  <si>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</si>
  <si>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</si>
  <si>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</si>
  <si>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</si>
  <si>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</si>
  <si>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</si>
  <si>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</si>
  <si>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</si>
  <si>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</si>
  <si>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</si>
  <si>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</si>
  <si>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</si>
  <si>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</si>
  <si>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</si>
  <si>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</si>
  <si>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</si>
  <si>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</si>
  <si>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</si>
  <si>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</si>
  <si>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</si>
  <si>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</si>
  <si>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</si>
  <si>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</si>
  <si>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</si>
  <si>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</si>
  <si>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</si>
  <si>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</si>
  <si>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</si>
  <si>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</si>
  <si>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</si>
  <si>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</si>
  <si>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</si>
  <si>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</si>
  <si>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</si>
  <si>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</si>
  <si>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</si>
  <si>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</si>
  <si>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</si>
  <si>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</si>
  <si>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</si>
  <si>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</si>
  <si>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</si>
  <si>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</si>
  <si>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</si>
  <si>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</si>
  <si>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</si>
  <si>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</si>
  <si>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</si>
  <si>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</si>
  <si>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</si>
  <si>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</si>
  <si>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</si>
  <si>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</si>
  <si>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</si>
  <si>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</si>
  <si>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</si>
  <si>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</si>
  <si>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</si>
  <si>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</si>
  <si>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</si>
  <si>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</si>
  <si>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</si>
  <si>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</si>
  <si>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</si>
  <si>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</si>
  <si>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</si>
  <si>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</si>
  <si>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</si>
  <si>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</si>
  <si>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</si>
  <si>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</si>
  <si>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</si>
  <si>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</si>
  <si>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</si>
  <si>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</si>
  <si>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</si>
  <si>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</si>
  <si>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</si>
  <si>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</si>
  <si>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</si>
  <si>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</si>
  <si>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</si>
  <si>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</si>
  <si>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</si>
  <si>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</si>
  <si>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</si>
  <si>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</si>
  <si>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</si>
  <si>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</si>
  <si>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</si>
  <si>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</si>
  <si>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</si>
  <si>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</si>
  <si>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</si>
  <si>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</si>
  <si>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</si>
  <si>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</si>
  <si>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</si>
  <si>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</si>
  <si>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</si>
  <si>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</si>
  <si>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</si>
  <si>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</si>
  <si>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</si>
  <si>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</si>
  <si>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</si>
  <si>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</si>
  <si>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</si>
  <si>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</si>
  <si>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</si>
  <si>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</si>
  <si>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</si>
  <si>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</si>
  <si>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</si>
  <si>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</si>
  <si>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</si>
  <si>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</si>
  <si>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</si>
  <si>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</si>
  <si>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</si>
  <si>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</si>
  <si>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</si>
  <si>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</si>
  <si>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</si>
  <si>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</si>
  <si>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</si>
  <si>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</si>
  <si>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</si>
  <si>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</si>
  <si>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</si>
  <si>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</si>
  <si>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</si>
  <si>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</si>
  <si>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</si>
  <si>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</si>
  <si>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</si>
  <si>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</si>
  <si>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</si>
  <si>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</si>
  <si>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</si>
  <si>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</si>
  <si>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</si>
  <si>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</si>
  <si>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</si>
  <si>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</si>
  <si>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</si>
  <si>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</si>
  <si>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</si>
  <si>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</si>
  <si>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</si>
  <si>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</si>
  <si>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</si>
  <si>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</si>
  <si>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</si>
  <si>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</si>
  <si>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</si>
  <si>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</si>
  <si>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</si>
  <si>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</si>
  <si>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</si>
  <si>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</si>
  <si>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</si>
  <si>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</si>
  <si>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</si>
  <si>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</si>
  <si>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</si>
  <si>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</si>
  <si>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</si>
  <si>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</si>
  <si>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</si>
  <si>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</si>
  <si>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</si>
  <si>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</si>
  <si>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</si>
  <si>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</si>
  <si>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</si>
  <si>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</si>
  <si>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</si>
  <si>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</si>
  <si>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</si>
  <si>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</si>
  <si>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</si>
  <si>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</si>
  <si>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</si>
  <si>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</si>
  <si>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13573</t>
  </si>
  <si>
    <t>นายคุณานนท์</t>
  </si>
  <si>
    <t>มีสวัสดิ์</t>
  </si>
  <si>
    <t>13612</t>
  </si>
  <si>
    <t>นายธนวัฒน์</t>
  </si>
  <si>
    <t>ประเสริฐเลิศ</t>
  </si>
  <si>
    <t>13643</t>
  </si>
  <si>
    <t>นายกรวิชญ์</t>
  </si>
  <si>
    <t>เรือนก้อน</t>
  </si>
  <si>
    <t>13651</t>
  </si>
  <si>
    <t>นายธีรภัทร</t>
  </si>
  <si>
    <t>คือพันดุง</t>
  </si>
  <si>
    <t>13713</t>
  </si>
  <si>
    <t>นายกฤษณะ</t>
  </si>
  <si>
    <t>นามพรมมา</t>
  </si>
  <si>
    <t>14556</t>
  </si>
  <si>
    <t>นายเจษฎาพร</t>
  </si>
  <si>
    <t>เจิมพันธ์</t>
  </si>
  <si>
    <t>14557</t>
  </si>
  <si>
    <t>นายรัชชานนท์</t>
  </si>
  <si>
    <t>คำตาม</t>
  </si>
  <si>
    <t>14558</t>
  </si>
  <si>
    <t>นายสุรชัย</t>
  </si>
  <si>
    <t>ทินโนรส</t>
  </si>
  <si>
    <t>13548</t>
  </si>
  <si>
    <t>นางสาวจันทร์นิภา</t>
  </si>
  <si>
    <t>เตียงพลกรัง</t>
  </si>
  <si>
    <t>13557</t>
  </si>
  <si>
    <t>นางสาวปารวีย์</t>
  </si>
  <si>
    <t>อ้นสูงเนิน</t>
  </si>
  <si>
    <t>13599</t>
  </si>
  <si>
    <t>นางสาวปัทมา</t>
  </si>
  <si>
    <t>นุมขุนทด</t>
  </si>
  <si>
    <t>13630</t>
  </si>
  <si>
    <t>นางสาวปรียาวีร์</t>
  </si>
  <si>
    <t>ปุมสันเทียะ</t>
  </si>
  <si>
    <t>13632</t>
  </si>
  <si>
    <t>นางสาวเพ็ญพิชชา</t>
  </si>
  <si>
    <t>ศิลปานนท์</t>
  </si>
  <si>
    <t>13697</t>
  </si>
  <si>
    <t>นางสาวกนกพร</t>
  </si>
  <si>
    <t>พูลมา</t>
  </si>
  <si>
    <t>13708</t>
  </si>
  <si>
    <t>นางสาวพิมลพรรณ</t>
  </si>
  <si>
    <t>วังสันเทียะ</t>
  </si>
  <si>
    <t>13738</t>
  </si>
  <si>
    <t>นางสาวนภัสวรรณ</t>
  </si>
  <si>
    <t>เขยพุดซา</t>
  </si>
  <si>
    <t>14559</t>
  </si>
  <si>
    <t>นางสาวเข็มอักษร</t>
  </si>
  <si>
    <t>บุญปก</t>
  </si>
  <si>
    <t>14560</t>
  </si>
  <si>
    <t>นางสาวกัญชพร</t>
  </si>
  <si>
    <t>แก้วประชามิตร</t>
  </si>
  <si>
    <t>14561</t>
  </si>
  <si>
    <t>นางสาวจริยา</t>
  </si>
  <si>
    <t>เจิมขุนทด</t>
  </si>
  <si>
    <t>14562</t>
  </si>
  <si>
    <t>นางสาวนิชา</t>
  </si>
  <si>
    <t>วงศ์วิริยชาติ</t>
  </si>
  <si>
    <t>14563</t>
  </si>
  <si>
    <t>นางสาวปรารถนา</t>
  </si>
  <si>
    <t>ปีบกระโทก</t>
  </si>
  <si>
    <t>14564</t>
  </si>
  <si>
    <t>นางสาวพัณณิตรา</t>
  </si>
  <si>
    <t>ภูตาเพิด</t>
  </si>
  <si>
    <t>14565</t>
  </si>
  <si>
    <t>นางสาวยุพารัตน์</t>
  </si>
  <si>
    <t>ชาญสูงเนิน</t>
  </si>
  <si>
    <t>14567</t>
  </si>
  <si>
    <t>นางสาวสุกัญญา</t>
  </si>
  <si>
    <t>เพียรทำดี</t>
  </si>
  <si>
    <t>14862</t>
  </si>
  <si>
    <t>นางสาวปณิตา</t>
  </si>
  <si>
    <t>พระแก้ว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</si>
</sst>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4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135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212</v>
      </c>
      <c r="E19" s="106"/>
      <c r="F19" s="106"/>
      <c r="G19" s="106"/>
      <c r="H19" s="106"/>
      <c r="I19" s="106"/>
      <c r="J19" s="106"/>
      <c r="K19" s="106" t="s">
        <v>193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25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25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นางสาวณิชนันทน์  ใจสูงเนิน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6/2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6/2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6/2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/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48"/>
      <c r="J36" s="32"/>
      <c r="K36" s="33"/>
      <c r="L36" s="31"/>
      <c r="M36" s="10"/>
      <c r="N36" s="10"/>
    </row>
    <row r="37" spans="1:14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52"/>
      <c r="J37" s="35"/>
      <c r="K37" s="36"/>
      <c r="L37" s="34"/>
      <c r="M37" s="10"/>
      <c r="N37" s="10"/>
    </row>
    <row r="38" spans="1:14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52"/>
      <c r="J38" s="35"/>
      <c r="K38" s="36"/>
      <c r="L38" s="34"/>
      <c r="M38" s="10"/>
      <c r="N38" s="10"/>
    </row>
    <row r="39" spans="1:14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52"/>
      <c r="J39" s="35"/>
      <c r="K39" s="36"/>
      <c r="L39" s="34"/>
      <c r="M39" s="10"/>
      <c r="N39" s="10"/>
    </row>
    <row r="40" spans="1:14" ht="22.5" customHeight="1" x14ac:dyDescent="1.05">
      <c r="A40" s="74"/>
      <c r="B40" s="53"/>
      <c r="C40" s="54"/>
      <c r="D40" s="55"/>
      <c r="E40" s="62"/>
      <c r="F40" s="56"/>
      <c r="G40" s="56"/>
      <c r="H40" s="56"/>
      <c r="I40" s="57"/>
      <c r="J40" s="38"/>
      <c r="K40" s="39"/>
      <c r="L40" s="37"/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/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17"/>
    </row>
    <row r="37" spans="1:9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18"/>
    </row>
    <row r="38" spans="1:9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18"/>
    </row>
    <row r="39" spans="1:9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18"/>
    </row>
    <row r="40" spans="1:9" ht="22.5" customHeight="1" thickBot="1" x14ac:dyDescent="1.1000000000000001">
      <c r="A40" s="74"/>
      <c r="B40" s="53"/>
      <c r="C40" s="54"/>
      <c r="D40" s="55"/>
      <c r="E40" s="62"/>
      <c r="F40" s="56"/>
      <c r="G40" s="56"/>
      <c r="H40" s="56"/>
      <c r="I40" s="19"/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/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/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/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ref="I46:I50" si="1">IF((ISBLANK(E50)+ISBLANK(F50)+ISBLANK(G50)+ISBLANK(H50))=4,"",IF(COUNTIF(E50:H50,"ผ่าน")=4,"ผ่าน","ไม่ผ่าน"))</f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2023-09-23T08:04:05Z</dcterms:modified>
</cp:coreProperties>
</file>