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FDBBD105-8672-4BE0-959D-80C54D6C41D5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B4" i="3"/>
  <c r="N5" i="3"/>
  <c r="N6" i="2" l="1"/>
  <c r="N5" i="2" l="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<sst xmlns="http://schemas.openxmlformats.org/spreadsheetml/2006/main" count="529" uniqueCount="303">
  <si>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</si>
  <si>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</si>
  <si>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</si>
  <si>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</si>
  <si>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</si>
  <si>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</si>
  <si>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</si>
  <si>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</si>
  <si>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</si>
  <si>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</si>
  <si>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</si>
  <si>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</si>
  <si>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</si>
  <si>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</si>
  <si>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</si>
  <si>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</si>
  <si>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</si>
  <si>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</si>
  <si>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</si>
  <si>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</si>
  <si>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</si>
  <si>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</si>
  <si>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</si>
  <si>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</si>
  <si>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</si>
  <si>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</si>
  <si>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</si>
  <si>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</si>
  <si>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</si>
  <si>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</si>
  <si>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</si>
  <si>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</si>
  <si>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</si>
  <si>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</si>
  <si>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</si>
  <si>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</si>
  <si>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</si>
  <si>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</si>
  <si>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</si>
  <si>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</si>
  <si>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</si>
  <si>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</si>
  <si>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</si>
  <si>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</si>
  <si>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</si>
  <si>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</si>
  <si>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</si>
  <si>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</si>
  <si>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</si>
  <si>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</si>
  <si>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</si>
  <si>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</si>
  <si>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</si>
  <si>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</si>
  <si>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</si>
  <si>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</si>
  <si>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</si>
  <si>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</si>
  <si>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</si>
  <si>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</si>
  <si>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</si>
  <si>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</si>
  <si>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</si>
  <si>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</si>
  <si>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</si>
  <si>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</si>
  <si>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</si>
  <si>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</si>
  <si>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</si>
  <si>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</si>
  <si>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</si>
  <si>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</si>
  <si>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</si>
  <si>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</si>
  <si>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</si>
  <si>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</si>
  <si>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</si>
  <si>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</si>
  <si>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</si>
  <si>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</si>
  <si>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</si>
  <si>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</si>
  <si>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</si>
  <si>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</si>
  <si>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</si>
  <si>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</si>
  <si>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</si>
  <si>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</si>
  <si>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</si>
  <si>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</si>
  <si>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</si>
  <si>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</si>
  <si>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</si>
  <si>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</si>
  <si>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</si>
  <si>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</si>
  <si>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</si>
  <si>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</si>
  <si>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</si>
  <si>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</si>
  <si>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</si>
  <si>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</si>
  <si>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</si>
  <si>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</si>
  <si>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</si>
  <si>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</si>
  <si>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</si>
  <si>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</si>
  <si>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</si>
  <si>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</si>
  <si>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</si>
  <si>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</si>
  <si>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</si>
  <si>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</si>
  <si>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</si>
  <si>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</si>
  <si>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</si>
  <si>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</si>
  <si>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</si>
  <si>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</si>
  <si>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</si>
  <si>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</si>
  <si>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</si>
  <si>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</si>
  <si>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</si>
  <si>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</si>
  <si>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</si>
  <si>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</si>
  <si>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</si>
  <si>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</si>
  <si>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</si>
  <si>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</si>
  <si>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</si>
  <si>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</si>
  <si>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</si>
  <si>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</si>
  <si>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</si>
  <si>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</si>
  <si>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</si>
  <si>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</si>
  <si>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</si>
  <si>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</si>
  <si>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</si>
  <si>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</si>
  <si>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</si>
  <si>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</si>
  <si>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</si>
  <si>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</si>
  <si>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</si>
  <si>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</si>
  <si>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</si>
  <si>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</si>
  <si>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</si>
  <si>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</si>
  <si>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</si>
  <si>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</si>
  <si>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</si>
  <si>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</si>
  <si>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</si>
  <si>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</si>
  <si>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</si>
  <si>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</si>
  <si>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</si>
  <si>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</si>
  <si>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</si>
  <si>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</si>
  <si>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</si>
  <si>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</si>
  <si>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</si>
  <si>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</si>
  <si>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</si>
  <si>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</si>
  <si>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</si>
  <si>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</si>
  <si>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</si>
  <si>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</si>
  <si>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</si>
  <si>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</si>
  <si>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</si>
  <si>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</si>
  <si>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</si>
  <si>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</si>
  <si>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</si>
  <si>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</si>
  <si>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</si>
  <si>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</si>
  <si>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</si>
  <si>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</si>
  <si>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</si>
  <si>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</si>
  <si>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</si>
  <si>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</si>
  <si>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</si>
  <si>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</si>
  <si>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</si>
  <si>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</si>
  <si>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</si>
  <si>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</si>
  <si>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</si>
  <si>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</si>
  <si>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</si>
  <si>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</si>
  <si>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</si>
  <si>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</si>
  <si>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</si>
  <si>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</si>
  <si>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</si>
  <si>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</si>
  <si>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</si>
  <si>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</si>
  <si>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</si>
  <si>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</si>
  <si>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</si>
  <si>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</si>
  <si>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</si>
  <si>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</si>
  <si>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</si>
  <si>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</si>
  <si>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</si>
  <si>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</si>
  <si>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</si>
  <si>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</si>
  <si>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</si>
  <si>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</si>
  <si>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</si>
  <si>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</si>
  <si>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</si>
  <si>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</si>
  <si>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</si>
  <si>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</si>
  <si>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</si>
  <si>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</si>
  <si>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</si>
  <si>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</si>
  <si>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</si>
  <si>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</si>
  <si>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</si>
  <si>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</si>
  <si>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</si>
  <si>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</si>
  <si>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</si>
  <si>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</si>
  <si>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</si>
  <si>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13571</t>
  </si>
  <si>
    <t>นายกริชษดา</t>
  </si>
  <si>
    <t>มีสันเทียะ</t>
  </si>
  <si>
    <t>13576</t>
  </si>
  <si>
    <t>นายณัฐภาส</t>
  </si>
  <si>
    <t>แก้วเจริญศักดิ์</t>
  </si>
  <si>
    <t>13647</t>
  </si>
  <si>
    <t>นายณัฐดนัย</t>
  </si>
  <si>
    <t>ต่วนสูงเนิน</t>
  </si>
  <si>
    <t>13654</t>
  </si>
  <si>
    <t>นายพิเชฐพงศ์</t>
  </si>
  <si>
    <t>กั้นในกลาง</t>
  </si>
  <si>
    <t>13678</t>
  </si>
  <si>
    <t>นายกายเพชร</t>
  </si>
  <si>
    <t>ปานเพชร</t>
  </si>
  <si>
    <t>13689</t>
  </si>
  <si>
    <t>นายภากร</t>
  </si>
  <si>
    <t>สัพโส</t>
  </si>
  <si>
    <t>13693</t>
  </si>
  <si>
    <t>นายอดิเทพ</t>
  </si>
  <si>
    <t>วุลินันท์</t>
  </si>
  <si>
    <t>14352</t>
  </si>
  <si>
    <t>นายพัฒนพงษ์</t>
  </si>
  <si>
    <t>ไกรพนม</t>
  </si>
  <si>
    <t>13605</t>
  </si>
  <si>
    <t>นางสาวรุ่งทิวา</t>
  </si>
  <si>
    <t>ใหญ่ปราม</t>
  </si>
  <si>
    <t>13671</t>
  </si>
  <si>
    <t>นางสาววาสนา</t>
  </si>
  <si>
    <t>ตุ้มสูงเนิน</t>
  </si>
  <si>
    <t>13706</t>
  </si>
  <si>
    <t>นางสาวธิดารัตน์</t>
  </si>
  <si>
    <t>กอแก้ว</t>
  </si>
  <si>
    <t>13712</t>
  </si>
  <si>
    <t>นางสาวอนันดา</t>
  </si>
  <si>
    <t>โนมขุนทด</t>
  </si>
  <si>
    <t>13732</t>
  </si>
  <si>
    <t>นางสาวกมลรัตน์</t>
  </si>
  <si>
    <t>ยนมะเริง</t>
  </si>
  <si>
    <t>13735</t>
  </si>
  <si>
    <t>นางสาวณิชาภา</t>
  </si>
  <si>
    <t>ศรอินทร์</t>
  </si>
  <si>
    <t>13736</t>
  </si>
  <si>
    <t>นางสาวดลนธร</t>
  </si>
  <si>
    <t>สุขรินทร์</t>
  </si>
  <si>
    <t>13829</t>
  </si>
  <si>
    <t>นางสาวนัฎฐ์ทศา</t>
  </si>
  <si>
    <t>วังสันเทียะ</t>
  </si>
  <si>
    <t>14125</t>
  </si>
  <si>
    <t>นางสาวธัญภรณ์</t>
  </si>
  <si>
    <t>เดชะสูงเนิน</t>
  </si>
  <si>
    <t>14592</t>
  </si>
  <si>
    <t>นางสาวกนกวรรณ</t>
  </si>
  <si>
    <t>ลมสูงเนิน</t>
  </si>
  <si>
    <t>14593</t>
  </si>
  <si>
    <t>นางสาวณัฐชยา</t>
  </si>
  <si>
    <t>ชิดโคกกรวด</t>
  </si>
  <si>
    <t>14594</t>
  </si>
  <si>
    <t>นางสาวนภัสศร</t>
  </si>
  <si>
    <t>แจ่มศรี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</si>
</sst>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/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4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230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211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20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20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นางธารินี  อยู่มาก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6/5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6/5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6/5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O27" sqref="O27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/>
      <c r="B31" s="58"/>
      <c r="C31" s="59"/>
      <c r="D31" s="44"/>
      <c r="E31" s="60"/>
      <c r="F31" s="47"/>
      <c r="G31" s="47"/>
      <c r="H31" s="47"/>
      <c r="I31" s="48"/>
      <c r="J31" s="32"/>
      <c r="K31" s="33"/>
      <c r="L31" s="31"/>
      <c r="M31" s="10"/>
      <c r="N31" s="10"/>
    </row>
    <row r="32" spans="1:14" ht="22.5" customHeight="1" x14ac:dyDescent="1.05">
      <c r="A32" s="63"/>
      <c r="B32" s="49"/>
      <c r="C32" s="50"/>
      <c r="D32" s="46"/>
      <c r="E32" s="61"/>
      <c r="F32" s="51"/>
      <c r="G32" s="51"/>
      <c r="H32" s="51"/>
      <c r="I32" s="52"/>
      <c r="J32" s="35"/>
      <c r="K32" s="36"/>
      <c r="L32" s="34"/>
      <c r="M32" s="10"/>
      <c r="N32" s="10"/>
    </row>
    <row r="33" spans="1:14" ht="22.5" customHeight="1" x14ac:dyDescent="1.05">
      <c r="A33" s="63"/>
      <c r="B33" s="49"/>
      <c r="C33" s="50"/>
      <c r="D33" s="46"/>
      <c r="E33" s="61"/>
      <c r="F33" s="51"/>
      <c r="G33" s="51"/>
      <c r="H33" s="51"/>
      <c r="I33" s="52"/>
      <c r="J33" s="35"/>
      <c r="K33" s="36"/>
      <c r="L33" s="34"/>
      <c r="M33" s="10"/>
      <c r="N33" s="10"/>
    </row>
    <row r="34" spans="1:14" ht="22.5" customHeight="1" x14ac:dyDescent="1.05">
      <c r="A34" s="63"/>
      <c r="B34" s="49"/>
      <c r="C34" s="50"/>
      <c r="D34" s="46"/>
      <c r="E34" s="61"/>
      <c r="F34" s="51"/>
      <c r="G34" s="51"/>
      <c r="H34" s="51"/>
      <c r="I34" s="52"/>
      <c r="J34" s="35"/>
      <c r="K34" s="36"/>
      <c r="L34" s="34"/>
      <c r="M34" s="10"/>
      <c r="N34" s="10"/>
    </row>
    <row r="35" spans="1:14" ht="22.5" customHeight="1" x14ac:dyDescent="1.05">
      <c r="A35" s="74"/>
      <c r="B35" s="53"/>
      <c r="C35" s="54"/>
      <c r="D35" s="55"/>
      <c r="E35" s="62"/>
      <c r="F35" s="56"/>
      <c r="G35" s="56"/>
      <c r="H35" s="56"/>
      <c r="I35" s="57"/>
      <c r="J35" s="38"/>
      <c r="K35" s="39"/>
      <c r="L35" s="37"/>
      <c r="M35" s="10"/>
      <c r="N35" s="10"/>
    </row>
    <row r="36" spans="1:14" ht="22.5" customHeight="1" x14ac:dyDescent="1.05">
      <c r="A36" s="73"/>
      <c r="B36" s="58"/>
      <c r="C36" s="59"/>
      <c r="D36" s="44"/>
      <c r="E36" s="60"/>
      <c r="F36" s="47"/>
      <c r="G36" s="47"/>
      <c r="H36" s="47"/>
      <c r="I36" s="48"/>
      <c r="J36" s="32"/>
      <c r="K36" s="33"/>
      <c r="L36" s="31"/>
      <c r="M36" s="10"/>
      <c r="N36" s="10"/>
    </row>
    <row r="37" spans="1:14" ht="22.5" customHeight="1" x14ac:dyDescent="1.05">
      <c r="A37" s="63"/>
      <c r="B37" s="49"/>
      <c r="C37" s="50"/>
      <c r="D37" s="46"/>
      <c r="E37" s="61"/>
      <c r="F37" s="51"/>
      <c r="G37" s="51"/>
      <c r="H37" s="51"/>
      <c r="I37" s="52"/>
      <c r="J37" s="35"/>
      <c r="K37" s="36"/>
      <c r="L37" s="34"/>
      <c r="M37" s="10"/>
      <c r="N37" s="10"/>
    </row>
    <row r="38" spans="1:14" ht="22.5" customHeight="1" x14ac:dyDescent="1.05">
      <c r="A38" s="63"/>
      <c r="B38" s="49"/>
      <c r="C38" s="50"/>
      <c r="D38" s="46"/>
      <c r="E38" s="61"/>
      <c r="F38" s="51"/>
      <c r="G38" s="51"/>
      <c r="H38" s="51"/>
      <c r="I38" s="52"/>
      <c r="J38" s="35"/>
      <c r="K38" s="36"/>
      <c r="L38" s="34"/>
      <c r="M38" s="10"/>
      <c r="N38" s="10"/>
    </row>
    <row r="39" spans="1:14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52"/>
      <c r="J39" s="35"/>
      <c r="K39" s="36"/>
      <c r="L39" s="34"/>
      <c r="M39" s="10"/>
      <c r="N39" s="10"/>
    </row>
    <row r="40" spans="1:14" ht="22.5" customHeight="1" x14ac:dyDescent="1.05">
      <c r="A40" s="74"/>
      <c r="B40" s="53"/>
      <c r="C40" s="54"/>
      <c r="D40" s="55"/>
      <c r="E40" s="62"/>
      <c r="F40" s="56"/>
      <c r="G40" s="56"/>
      <c r="H40" s="56"/>
      <c r="I40" s="57"/>
      <c r="J40" s="38"/>
      <c r="K40" s="39"/>
      <c r="L40" s="37"/>
      <c r="M40" s="10"/>
      <c r="N40" s="10"/>
    </row>
    <row r="41" spans="1:14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48"/>
      <c r="J41" s="32"/>
      <c r="K41" s="33"/>
      <c r="L41" s="31"/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K24" sqref="K24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/>
      <c r="B31" s="58"/>
      <c r="C31" s="59"/>
      <c r="D31" s="44"/>
      <c r="E31" s="60"/>
      <c r="F31" s="47"/>
      <c r="G31" s="47"/>
      <c r="H31" s="47"/>
      <c r="I31" s="17"/>
    </row>
    <row r="32" spans="1:9" ht="22.5" customHeight="1" x14ac:dyDescent="1.05">
      <c r="A32" s="63"/>
      <c r="B32" s="49"/>
      <c r="C32" s="50"/>
      <c r="D32" s="46"/>
      <c r="E32" s="61"/>
      <c r="F32" s="51"/>
      <c r="G32" s="51"/>
      <c r="H32" s="51"/>
      <c r="I32" s="18"/>
    </row>
    <row r="33" spans="1:9" ht="22.5" customHeight="1" x14ac:dyDescent="1.05">
      <c r="A33" s="63"/>
      <c r="B33" s="49"/>
      <c r="C33" s="50"/>
      <c r="D33" s="46"/>
      <c r="E33" s="61"/>
      <c r="F33" s="51"/>
      <c r="G33" s="51"/>
      <c r="H33" s="51"/>
      <c r="I33" s="18"/>
    </row>
    <row r="34" spans="1:9" ht="22.5" customHeight="1" x14ac:dyDescent="1.05">
      <c r="A34" s="63"/>
      <c r="B34" s="49"/>
      <c r="C34" s="50"/>
      <c r="D34" s="46"/>
      <c r="E34" s="61"/>
      <c r="F34" s="51"/>
      <c r="G34" s="51"/>
      <c r="H34" s="51"/>
      <c r="I34" s="18"/>
    </row>
    <row r="35" spans="1:9" ht="22.5" customHeight="1" thickBot="1" x14ac:dyDescent="1.1000000000000001">
      <c r="A35" s="74"/>
      <c r="B35" s="53"/>
      <c r="C35" s="54"/>
      <c r="D35" s="55"/>
      <c r="E35" s="62"/>
      <c r="F35" s="56"/>
      <c r="G35" s="56"/>
      <c r="H35" s="56"/>
      <c r="I35" s="19"/>
    </row>
    <row r="36" spans="1:9" ht="22.5" customHeight="1" x14ac:dyDescent="1.05">
      <c r="A36" s="73"/>
      <c r="B36" s="58"/>
      <c r="C36" s="59"/>
      <c r="D36" s="44"/>
      <c r="E36" s="60"/>
      <c r="F36" s="47"/>
      <c r="G36" s="47"/>
      <c r="H36" s="47"/>
      <c r="I36" s="17"/>
    </row>
    <row r="37" spans="1:9" ht="22.5" customHeight="1" x14ac:dyDescent="1.05">
      <c r="A37" s="63"/>
      <c r="B37" s="49"/>
      <c r="C37" s="50"/>
      <c r="D37" s="46"/>
      <c r="E37" s="61"/>
      <c r="F37" s="51"/>
      <c r="G37" s="51"/>
      <c r="H37" s="51"/>
      <c r="I37" s="18"/>
    </row>
    <row r="38" spans="1:9" ht="22.5" customHeight="1" x14ac:dyDescent="1.05">
      <c r="A38" s="63"/>
      <c r="B38" s="49"/>
      <c r="C38" s="50"/>
      <c r="D38" s="46"/>
      <c r="E38" s="61"/>
      <c r="F38" s="51"/>
      <c r="G38" s="51"/>
      <c r="H38" s="51"/>
      <c r="I38" s="18"/>
    </row>
    <row r="39" spans="1:9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18"/>
    </row>
    <row r="40" spans="1:9" ht="22.5" customHeight="1" thickBot="1" x14ac:dyDescent="1.1000000000000001">
      <c r="A40" s="74"/>
      <c r="B40" s="53"/>
      <c r="C40" s="54"/>
      <c r="D40" s="55"/>
      <c r="E40" s="62"/>
      <c r="F40" s="56"/>
      <c r="G40" s="56"/>
      <c r="H40" s="56"/>
      <c r="I40" s="19"/>
    </row>
    <row r="41" spans="1:9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17"/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/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ref="I46:I50" si="1">IF((ISBLANK(E47)+ISBLANK(F47)+ISBLANK(G47)+ISBLANK(H47))=4,"",IF(COUNTIF(E47:H47,"ผ่าน")=4,"ผ่าน","ไม่ผ่าน"))</f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2023-09-23T08:10:48Z</dcterms:modified>
</cp:coreProperties>
</file>